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EC29E5A4-1437-4C80-9D52-48090D407E08}" xr6:coauthVersionLast="47" xr6:coauthVersionMax="47" xr10:uidLastSave="{00000000-0000-0000-0000-000000000000}"/>
  <bookViews>
    <workbookView xWindow="-120" yWindow="-120" windowWidth="29040" windowHeight="15840" xr2:uid="{66E59924-39ED-4E6B-BA83-BE4EEEB6E01B}"/>
  </bookViews>
  <sheets>
    <sheet name="8.1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'8.1.1.1'!#REF!</definedName>
    <definedName name="\A">#REF!</definedName>
    <definedName name="\B" localSheetId="0">[2]p405!#REF!</definedName>
    <definedName name="\B">[2]p405!#REF!</definedName>
    <definedName name="\C" localSheetId="0">'8.1.1.1'!#REF!</definedName>
    <definedName name="\C">#REF!</definedName>
    <definedName name="\D" localSheetId="0">#REF!</definedName>
    <definedName name="\D">#REF!</definedName>
    <definedName name="\G" localSheetId="0">'8.1.1.1'!#REF!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'[3]19.19'!#REF!</definedName>
    <definedName name="\T">'[3]19.19'!#REF!</definedName>
    <definedName name="\x" localSheetId="0">[4]Arlleg01!$IR$8190</definedName>
    <definedName name="\x">[5]Arlleg01!$IR$8190</definedName>
    <definedName name="\z" localSheetId="0">[4]Arlleg01!$IR$8190</definedName>
    <definedName name="\z">[5]Arlleg01!$IR$8190</definedName>
    <definedName name="____p431" hidden="1">[6]CARNE7!$G$11:$G$93</definedName>
    <definedName name="____PEP1">'[7]19.11-12'!$B$51</definedName>
    <definedName name="____PEP2">'[3]19.15'!#REF!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'[3]19.15'!#REF!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'[3]19.16'!#REF!</definedName>
    <definedName name="__123Graph_A" hidden="1">[10]p399fao!#REF!</definedName>
    <definedName name="__123Graph_ACurrent" localSheetId="0" hidden="1">'[3]19.16'!#REF!</definedName>
    <definedName name="__123Graph_ACurrent" hidden="1">[10]p399fao!#REF!</definedName>
    <definedName name="__123Graph_AGrßfico1" localSheetId="0" hidden="1">'[3]19.16'!#REF!</definedName>
    <definedName name="__123Graph_AGrßfico1" hidden="1">[10]p399fao!#REF!</definedName>
    <definedName name="__123Graph_B" localSheetId="0" hidden="1">'[3]19.16'!#REF!</definedName>
    <definedName name="__123Graph_B" hidden="1">[11]p122!#REF!</definedName>
    <definedName name="__123Graph_BCurrent" localSheetId="0" hidden="1">'[3]19.16'!#REF!</definedName>
    <definedName name="__123Graph_BCurrent" hidden="1">[10]p399fao!#REF!</definedName>
    <definedName name="__123Graph_BGrßfico1" localSheetId="0" hidden="1">'[3]19.16'!#REF!</definedName>
    <definedName name="__123Graph_BGrßfico1" hidden="1">[10]p399fao!#REF!</definedName>
    <definedName name="__123Graph_C" localSheetId="0" hidden="1">'[3]19.16'!#REF!</definedName>
    <definedName name="__123Graph_C" hidden="1">[10]p399fao!#REF!</definedName>
    <definedName name="__123Graph_CCurrent" localSheetId="0" hidden="1">'[3]19.16'!#REF!</definedName>
    <definedName name="__123Graph_CCurrent" hidden="1">[10]p399fao!#REF!</definedName>
    <definedName name="__123Graph_CGrßfico1" localSheetId="0" hidden="1">'[3]19.16'!#REF!</definedName>
    <definedName name="__123Graph_CGrßfico1" hidden="1">[10]p399fao!#REF!</definedName>
    <definedName name="__123Graph_D" localSheetId="0" hidden="1">'[3]19.16'!#REF!</definedName>
    <definedName name="__123Graph_D" hidden="1">[11]p122!#REF!</definedName>
    <definedName name="__123Graph_DCurrent" localSheetId="0" hidden="1">'[3]19.16'!#REF!</definedName>
    <definedName name="__123Graph_DCurrent" hidden="1">[10]p399fao!#REF!</definedName>
    <definedName name="__123Graph_DGrßfico1" localSheetId="0" hidden="1">'[3]19.16'!#REF!</definedName>
    <definedName name="__123Graph_DGrßfico1" hidden="1">[10]p399fao!#REF!</definedName>
    <definedName name="__123Graph_E" localSheetId="0" hidden="1">'[3]19.16'!#REF!</definedName>
    <definedName name="__123Graph_E" hidden="1">[10]p399fao!#REF!</definedName>
    <definedName name="__123Graph_ECurrent" localSheetId="0" hidden="1">'[3]19.16'!#REF!</definedName>
    <definedName name="__123Graph_ECurrent" hidden="1">[10]p399fao!#REF!</definedName>
    <definedName name="__123Graph_EGrßfico1" localSheetId="0" hidden="1">'[3]19.16'!#REF!</definedName>
    <definedName name="__123Graph_EGrßfico1" hidden="1">[10]p399fao!#REF!</definedName>
    <definedName name="__123Graph_F" localSheetId="0" hidden="1">'[3]19.16'!#REF!</definedName>
    <definedName name="__123Graph_F" hidden="1">[11]p122!#REF!</definedName>
    <definedName name="__123Graph_FCurrent" localSheetId="0" hidden="1">'[3]19.16'!#REF!</definedName>
    <definedName name="__123Graph_FCurrent" hidden="1">[10]p399fao!#REF!</definedName>
    <definedName name="__123Graph_FGrßfico1" localSheetId="0" hidden="1">'[3]19.16'!#REF!</definedName>
    <definedName name="__123Graph_FGrßfico1" hidden="1">[10]p399fao!#REF!</definedName>
    <definedName name="__123Graph_X" localSheetId="0" hidden="1">'[3]19.16'!#REF!</definedName>
    <definedName name="__123Graph_X" hidden="1">[11]p122!#REF!</definedName>
    <definedName name="__123Graph_XCurrent" localSheetId="0" hidden="1">'[3]19.16'!#REF!</definedName>
    <definedName name="__123Graph_XCurrent" hidden="1">[10]p399fao!#REF!</definedName>
    <definedName name="__123Graph_XGrßfico1" localSheetId="0" hidden="1">'[3]19.16'!#REF!</definedName>
    <definedName name="__123Graph_XGrßfico1" hidden="1">[10]p399fao!#REF!</definedName>
    <definedName name="__p421">[6]CARNE1!$B$44</definedName>
    <definedName name="__p431" localSheetId="0" hidden="1">[6]CARNE7!$G$11:$G$93</definedName>
    <definedName name="__p7" hidden="1">'[8]19.14-15'!#REF!</definedName>
    <definedName name="__PEP1" localSheetId="0">'[7]19.11-12'!$B$51</definedName>
    <definedName name="__PEP2" localSheetId="0" hidden="1">'[3]19.15'!#REF!</definedName>
    <definedName name="__PEP3">'[7]19.11-12'!$B$53</definedName>
    <definedName name="__PEP4" localSheetId="0" hidden="1">'[7]19.14-15'!$B$34:$B$37</definedName>
    <definedName name="__PP1">[9]GANADE1!$B$77</definedName>
    <definedName name="__PP10" localSheetId="0" hidden="1">'[7]19.14-15'!$C$34:$C$37</definedName>
    <definedName name="__PP11" localSheetId="0" hidden="1">'[7]19.14-15'!$C$34:$C$37</definedName>
    <definedName name="__PP12" localSheetId="0" hidden="1">'[7]19.14-15'!$C$34:$C$37</definedName>
    <definedName name="__PP13" localSheetId="0" hidden="1">'[7]19.14-15'!#REF!</definedName>
    <definedName name="__PP14" localSheetId="0" hidden="1">'[7]19.14-15'!#REF!</definedName>
    <definedName name="__PP15" localSheetId="0" hidden="1">'[7]19.14-15'!#REF!</definedName>
    <definedName name="__PP16" localSheetId="0" hidden="1">'[7]19.14-15'!$D$34:$D$37</definedName>
    <definedName name="__PP17" localSheetId="0" hidden="1">'[7]19.14-15'!$D$34:$D$37</definedName>
    <definedName name="__pp18" localSheetId="0" hidden="1">'[7]19.14-15'!$D$34:$D$37</definedName>
    <definedName name="__pp19" localSheetId="0" hidden="1">'[7]19.14-15'!#REF!</definedName>
    <definedName name="__PP2">'[7]19.22'!#REF!</definedName>
    <definedName name="__PP20" localSheetId="0" hidden="1">'[7]19.14-15'!#REF!</definedName>
    <definedName name="__PP21" localSheetId="0" hidden="1">'[7]19.14-15'!#REF!</definedName>
    <definedName name="__PP22" localSheetId="0" hidden="1">'[7]19.14-15'!#REF!</definedName>
    <definedName name="__pp23" localSheetId="0" hidden="1">'[7]19.14-15'!#REF!</definedName>
    <definedName name="__pp24" localSheetId="0" hidden="1">'[7]19.14-15'!#REF!</definedName>
    <definedName name="__pp25" localSheetId="0" hidden="1">'[7]19.14-15'!#REF!</definedName>
    <definedName name="__pp26" localSheetId="0" hidden="1">'[7]19.14-15'!#REF!</definedName>
    <definedName name="__pp27" localSheetId="0" hidden="1">'[7]19.14-15'!#REF!</definedName>
    <definedName name="__PP3">[9]GANADE1!$B$79</definedName>
    <definedName name="__PP4">'[7]19.11-12'!$B$51</definedName>
    <definedName name="__PP5" localSheetId="0" hidden="1">'[7]19.14-15'!$B$34:$B$37</definedName>
    <definedName name="__PP6" localSheetId="0" hidden="1">'[7]19.14-15'!$B$34:$B$37</definedName>
    <definedName name="__PP7" localSheetId="0" hidden="1">'[7]19.14-15'!#REF!</definedName>
    <definedName name="__PP8" localSheetId="0" hidden="1">'[7]19.14-15'!#REF!</definedName>
    <definedName name="__PP9" localSheetId="0" hidden="1">'[7]19.14-15'!#REF!</definedName>
    <definedName name="__SUP1">#REF!</definedName>
    <definedName name="__SUP2">#REF!</definedName>
    <definedName name="__SUP3">#REF!</definedName>
    <definedName name="_Dist_Values" hidden="1">#REF!</definedName>
    <definedName name="_p421" localSheetId="0">[6]CARNE1!$B$44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'[3]19.15'!#REF!</definedName>
    <definedName name="_PEP3" localSheetId="0">'[7]19.11-12'!$B$53</definedName>
    <definedName name="_PEP3">'[7]19.11-12'!$B$53</definedName>
    <definedName name="_PEP4" hidden="1">'[7]19.14-15'!$B$34:$B$37</definedName>
    <definedName name="_PP1" localSheetId="0">[9]GANADE1!$B$77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 localSheetId="0">'[7]19.22'!#REF!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 localSheetId="0">[9]GANADE1!$B$79</definedName>
    <definedName name="_PP3">[9]GANADE1!$B$79</definedName>
    <definedName name="_PP4" localSheetId="0">'[7]19.11-12'!$B$51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_impresión_IM" localSheetId="0">#REF!</definedName>
    <definedName name="A_impresión_IM">#REF!</definedName>
    <definedName name="alk" localSheetId="0">'[12]19.11-12'!$B$53</definedName>
    <definedName name="alk">'[12]19.11-12'!$B$53</definedName>
    <definedName name="AÑOSEÑA">#REF!</definedName>
    <definedName name="_xlnm.Print_Area" localSheetId="0">'8.1.1.1'!$A$1:$I$48</definedName>
    <definedName name="B123GraphB" hidden="1">[10]p399fao!#REF!</definedName>
    <definedName name="balan.xls" localSheetId="0" hidden="1">'[13]7.24'!$D$6:$D$27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[9]GANADE15!$A$35:$AG$39</definedName>
    <definedName name="Imprimir_área_IM">#REF!</definedName>
    <definedName name="kk" hidden="1">'[8]19.14-15'!#REF!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 localSheetId="0">[9]GANADE1!$B$79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<sst xmlns="http://schemas.openxmlformats.org/spreadsheetml/2006/main" count="48" uniqueCount="13">
  <si>
    <t>EFECTIVOS Y PRODUCCIONES GANADERAS</t>
  </si>
  <si>
    <t>8.1.1.1. EFECTIVOS GANADEROS-GANADO(1): Serie histórica del número de animales según especies (miles)</t>
  </si>
  <si>
    <t>Años</t>
  </si>
  <si>
    <t>Bovino</t>
  </si>
  <si>
    <t>Ovino</t>
  </si>
  <si>
    <t>Caprino</t>
  </si>
  <si>
    <t>Porcino</t>
  </si>
  <si>
    <t>Equino</t>
  </si>
  <si>
    <t>Caballar</t>
  </si>
  <si>
    <t>Mular</t>
  </si>
  <si>
    <t>Asnal</t>
  </si>
  <si>
    <t>–</t>
  </si>
  <si>
    <r>
      <t xml:space="preserve"> </t>
    </r>
    <r>
      <rPr>
        <vertAlign val="superscript"/>
        <sz val="10"/>
        <rFont val="Ubuntu"/>
        <family val="2"/>
      </rPr>
      <t>(1)</t>
    </r>
    <r>
      <rPr>
        <sz val="10"/>
        <rFont val="Ubuntu"/>
        <family val="2"/>
      </rPr>
      <t xml:space="preserve"> Encuestas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</si>
</sst>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Ubuntu"/>
      <family val="2"/>
    </font>
    <font>
      <sz val="14"/>
      <name val="Ubuntu"/>
      <family val="2"/>
    </font>
    <font>
      <b/>
      <sz val="11"/>
      <name val="Ubuntu"/>
      <family val="2"/>
    </font>
    <font>
      <sz val="10"/>
      <name val="Ubuntu"/>
      <family val="2"/>
    </font>
    <font>
      <sz val="11"/>
      <name val="Ubuntu"/>
      <family val="2"/>
    </font>
    <font>
      <sz val="10"/>
      <name val="Arial"/>
      <family val="2"/>
    </font>
    <font>
      <b/>
      <sz val="10"/>
      <name val="Ubuntu"/>
      <family val="2"/>
    </font>
    <font>
      <vertAlign val="superscript"/>
      <sz val="10"/>
      <name val="Ubuntu"/>
      <family val="2"/>
    </font>
    <font>
      <b/>
      <sz val="12"/>
      <color indexed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/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rgb="FFFFD866"/>
      </top>
      <bottom/>
      <diagonal/>
    </border>
  </borders>
  <cellStyleXfs count="3">
    <xf numFmtId="0" fontId="0" fillId="0" borderId="0"/>
    <xf numFmtId="37" fontId="1" fillId="0" borderId="0"/>
    <xf numFmtId="0" fontId="7" fillId="0" borderId="0"/>
  </cellStyleXfs>
  <cellXfs count="31">
    <xf numFmtId="0" fontId="0" fillId="0" borderId="0" xfId="0"/>
    <xf numFmtId="37" fontId="2" fillId="2" borderId="0" xfId="1" applyFont="1" applyFill="1" applyAlignment="1">
      <alignment horizontal="center"/>
    </xf>
    <xf numFmtId="37" fontId="3" fillId="2" borderId="0" xfId="1" applyFont="1" applyFill="1"/>
    <xf numFmtId="49" fontId="4" fillId="2" borderId="0" xfId="1" applyNumberFormat="1" applyFont="1" applyFill="1" applyAlignment="1">
      <alignment horizontal="center"/>
    </xf>
    <xf numFmtId="37" fontId="5" fillId="2" borderId="0" xfId="1" applyFont="1" applyFill="1"/>
    <xf numFmtId="37" fontId="6" fillId="2" borderId="1" xfId="1" applyFont="1" applyFill="1" applyBorder="1"/>
    <xf numFmtId="37" fontId="6" fillId="2" borderId="0" xfId="1" applyFont="1" applyFill="1"/>
    <xf numFmtId="37" fontId="5" fillId="3" borderId="2" xfId="1" applyFont="1" applyFill="1" applyBorder="1" applyAlignment="1">
      <alignment horizontal="center" vertical="center" wrapText="1"/>
    </xf>
    <xf numFmtId="37" fontId="5" fillId="3" borderId="3" xfId="1" applyFont="1" applyFill="1" applyBorder="1" applyAlignment="1">
      <alignment horizontal="center" vertical="center" wrapText="1"/>
    </xf>
    <xf numFmtId="37" fontId="5" fillId="3" borderId="4" xfId="1" applyFont="1" applyFill="1" applyBorder="1" applyAlignment="1">
      <alignment horizontal="center" vertical="center" wrapText="1"/>
    </xf>
    <xf numFmtId="37" fontId="5" fillId="3" borderId="5" xfId="1" applyFont="1" applyFill="1" applyBorder="1" applyAlignment="1">
      <alignment horizontal="center" vertical="center"/>
    </xf>
    <xf numFmtId="37" fontId="5" fillId="3" borderId="6" xfId="1" applyFont="1" applyFill="1" applyBorder="1" applyAlignment="1">
      <alignment horizontal="center" vertical="center"/>
    </xf>
    <xf numFmtId="37" fontId="5" fillId="3" borderId="7" xfId="1" applyFont="1" applyFill="1" applyBorder="1" applyAlignment="1">
      <alignment horizontal="center" vertical="center" wrapText="1"/>
    </xf>
    <xf numFmtId="37" fontId="5" fillId="3" borderId="8" xfId="1" applyFont="1" applyFill="1" applyBorder="1" applyAlignment="1">
      <alignment horizontal="center" vertical="center" wrapText="1"/>
    </xf>
    <xf numFmtId="37" fontId="5" fillId="3" borderId="9" xfId="1" applyFont="1" applyFill="1" applyBorder="1" applyAlignment="1">
      <alignment horizontal="center" vertical="center" wrapText="1"/>
    </xf>
    <xf numFmtId="37" fontId="5" fillId="3" borderId="3" xfId="1" applyFont="1" applyFill="1" applyBorder="1" applyAlignment="1">
      <alignment horizontal="center" vertical="center"/>
    </xf>
    <xf numFmtId="37" fontId="5" fillId="3" borderId="4" xfId="1" applyFont="1" applyFill="1" applyBorder="1" applyAlignment="1">
      <alignment horizontal="center" vertical="center"/>
    </xf>
    <xf numFmtId="0" fontId="5" fillId="2" borderId="10" xfId="1" quotePrefix="1" applyNumberFormat="1" applyFont="1" applyFill="1" applyBorder="1" applyAlignment="1">
      <alignment horizontal="left"/>
    </xf>
    <xf numFmtId="37" fontId="5" fillId="2" borderId="11" xfId="1" applyFont="1" applyFill="1" applyBorder="1"/>
    <xf numFmtId="37" fontId="5" fillId="2" borderId="12" xfId="1" applyFont="1" applyFill="1" applyBorder="1"/>
    <xf numFmtId="164" fontId="8" fillId="2" borderId="12" xfId="2" applyNumberFormat="1" applyFont="1" applyFill="1" applyBorder="1" applyAlignment="1">
      <alignment horizontal="right"/>
    </xf>
    <xf numFmtId="164" fontId="8" fillId="2" borderId="13" xfId="2" applyNumberFormat="1" applyFont="1" applyFill="1" applyBorder="1" applyAlignment="1">
      <alignment horizontal="right"/>
    </xf>
    <xf numFmtId="0" fontId="5" fillId="2" borderId="14" xfId="1" quotePrefix="1" applyNumberFormat="1" applyFont="1" applyFill="1" applyBorder="1" applyAlignment="1">
      <alignment horizontal="left"/>
    </xf>
    <xf numFmtId="164" fontId="8" fillId="2" borderId="11" xfId="2" applyNumberFormat="1" applyFont="1" applyFill="1" applyBorder="1" applyAlignment="1">
      <alignment horizontal="right"/>
    </xf>
    <xf numFmtId="164" fontId="8" fillId="2" borderId="0" xfId="2" applyNumberFormat="1" applyFont="1" applyFill="1" applyAlignment="1">
      <alignment horizontal="right"/>
    </xf>
    <xf numFmtId="1" fontId="5" fillId="2" borderId="14" xfId="1" quotePrefix="1" applyNumberFormat="1" applyFont="1" applyFill="1" applyBorder="1" applyAlignment="1">
      <alignment horizontal="left"/>
    </xf>
    <xf numFmtId="37" fontId="5" fillId="2" borderId="15" xfId="1" applyFont="1" applyFill="1" applyBorder="1" applyAlignment="1">
      <alignment horizontal="left"/>
    </xf>
    <xf numFmtId="37" fontId="5" fillId="2" borderId="15" xfId="1" applyFont="1" applyFill="1" applyBorder="1"/>
    <xf numFmtId="37" fontId="5" fillId="2" borderId="0" xfId="1" quotePrefix="1" applyFont="1" applyFill="1"/>
    <xf numFmtId="1" fontId="5" fillId="2" borderId="0" xfId="1" applyNumberFormat="1" applyFont="1" applyFill="1"/>
    <xf numFmtId="37" fontId="10" fillId="2" borderId="0" xfId="1" applyFont="1" applyFill="1"/>
  </cellXfs>
  <cellStyles count="3">
    <cellStyle name="Normal" xfId="0" builtinId="0"/>
    <cellStyle name="Normal 2 4" xfId="2" xr:uid="{7152884E-D51C-4EC9-80AE-1A304E698972}"/>
    <cellStyle name="Normal_GANADE1" xfId="1" xr:uid="{844B12C6-BFBA-4607-9986-453E79C02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6358691657478869"/>
          <c:y val="2.6004728132387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95304799102622E-2"/>
          <c:y val="0.22458680691029226"/>
          <c:w val="0.89856718715932415"/>
          <c:h val="0.66903227742750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'8.1.1.1'!$B$5:$B$6</c:f>
              <c:strCache>
                <c:ptCount val="2"/>
                <c:pt idx="0">
                  <c:v>Bovino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'8.1.1.1'!$B$7:$B$18</c:f>
              <c:numCache>
                <c:formatCode>#,##0_);\(#,##0\)</c:formatCode>
                <c:ptCount val="12"/>
                <c:pt idx="0">
                  <c:v>5923</c:v>
                </c:pt>
                <c:pt idx="1">
                  <c:v>5812.6049999999996</c:v>
                </c:pt>
                <c:pt idx="2">
                  <c:v>5802.22</c:v>
                </c:pt>
                <c:pt idx="3">
                  <c:v>6078.7330000000002</c:v>
                </c:pt>
                <c:pt idx="4">
                  <c:v>6182.90776212132</c:v>
                </c:pt>
                <c:pt idx="5">
                  <c:v>6317.6408767607882</c:v>
                </c:pt>
                <c:pt idx="6">
                  <c:v>6465.7468468135594</c:v>
                </c:pt>
                <c:pt idx="7">
                  <c:v>6510.5924274987901</c:v>
                </c:pt>
                <c:pt idx="8">
                  <c:v>6600</c:v>
                </c:pt>
                <c:pt idx="9">
                  <c:v>6636</c:v>
                </c:pt>
                <c:pt idx="10">
                  <c:v>6576</c:v>
                </c:pt>
                <c:pt idx="11">
                  <c:v>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0-443C-8063-38F5735AD23B}"/>
            </c:ext>
          </c:extLst>
        </c:ser>
        <c:ser>
          <c:idx val="1"/>
          <c:order val="1"/>
          <c:tx>
            <c:strRef>
              <c:f>'8.1.1.1'!$C$5:$C$6</c:f>
              <c:strCache>
                <c:ptCount val="2"/>
                <c:pt idx="0">
                  <c:v>Ovino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'8.1.1.1'!$C$7:$C$18</c:f>
              <c:numCache>
                <c:formatCode>#,##0_);\(#,##0\)</c:formatCode>
                <c:ptCount val="12"/>
                <c:pt idx="0">
                  <c:v>17003</c:v>
                </c:pt>
                <c:pt idx="1">
                  <c:v>16339.373</c:v>
                </c:pt>
                <c:pt idx="2">
                  <c:v>16118.585999999999</c:v>
                </c:pt>
                <c:pt idx="3">
                  <c:v>15431.804</c:v>
                </c:pt>
                <c:pt idx="4">
                  <c:v>16026.374476957057</c:v>
                </c:pt>
                <c:pt idx="5">
                  <c:v>15962.89214519043</c:v>
                </c:pt>
                <c:pt idx="6">
                  <c:v>15963.106462958373</c:v>
                </c:pt>
                <c:pt idx="7">
                  <c:v>15852.5248529614</c:v>
                </c:pt>
                <c:pt idx="8">
                  <c:v>15478</c:v>
                </c:pt>
                <c:pt idx="9">
                  <c:v>15440</c:v>
                </c:pt>
                <c:pt idx="10">
                  <c:v>15081</c:v>
                </c:pt>
                <c:pt idx="11">
                  <c:v>15081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0-443C-8063-38F5735AD23B}"/>
            </c:ext>
          </c:extLst>
        </c:ser>
        <c:ser>
          <c:idx val="2"/>
          <c:order val="2"/>
          <c:tx>
            <c:strRef>
              <c:f>'8.1.1.1'!$D$5:$D$6</c:f>
              <c:strCache>
                <c:ptCount val="2"/>
                <c:pt idx="0">
                  <c:v>Caprino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'8.1.1.1'!$D$7:$D$18</c:f>
              <c:numCache>
                <c:formatCode>#,##0_);\(#,##0\)</c:formatCode>
                <c:ptCount val="12"/>
                <c:pt idx="0">
                  <c:v>2693</c:v>
                </c:pt>
                <c:pt idx="1">
                  <c:v>2637.3359999999998</c:v>
                </c:pt>
                <c:pt idx="2">
                  <c:v>2609.989</c:v>
                </c:pt>
                <c:pt idx="3">
                  <c:v>2704.2280000000001</c:v>
                </c:pt>
                <c:pt idx="4">
                  <c:v>2801.0636149282855</c:v>
                </c:pt>
                <c:pt idx="5">
                  <c:v>3088.0351498413088</c:v>
                </c:pt>
                <c:pt idx="6">
                  <c:v>3059.7309996376039</c:v>
                </c:pt>
                <c:pt idx="7">
                  <c:v>2764.7900930419901</c:v>
                </c:pt>
                <c:pt idx="8">
                  <c:v>2659</c:v>
                </c:pt>
                <c:pt idx="9">
                  <c:v>2652</c:v>
                </c:pt>
                <c:pt idx="10">
                  <c:v>2590</c:v>
                </c:pt>
                <c:pt idx="11">
                  <c:v>2590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00-443C-8063-38F5735AD23B}"/>
            </c:ext>
          </c:extLst>
        </c:ser>
        <c:ser>
          <c:idx val="3"/>
          <c:order val="3"/>
          <c:tx>
            <c:strRef>
              <c:f>'8.1.1.1'!$E$5:$E$6</c:f>
              <c:strCache>
                <c:ptCount val="2"/>
                <c:pt idx="0">
                  <c:v>Porcino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'8.1.1.1'!$A$7:$A$18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 formatCode="0">
                  <c:v>2014</c:v>
                </c:pt>
                <c:pt idx="4" formatCode="0">
                  <c:v>2015</c:v>
                </c:pt>
                <c:pt idx="5" formatCode="0">
                  <c:v>2016</c:v>
                </c:pt>
                <c:pt idx="6" formatCode="0">
                  <c:v>2017</c:v>
                </c:pt>
                <c:pt idx="7" formatCode="0">
                  <c:v>2018</c:v>
                </c:pt>
                <c:pt idx="8" formatCode="0">
                  <c:v>2019</c:v>
                </c:pt>
                <c:pt idx="9" formatCode="0">
                  <c:v>2020</c:v>
                </c:pt>
                <c:pt idx="10" formatCode="0">
                  <c:v>2021</c:v>
                </c:pt>
                <c:pt idx="11" formatCode="0">
                  <c:v>2022</c:v>
                </c:pt>
              </c:numCache>
            </c:numRef>
          </c:cat>
          <c:val>
            <c:numRef>
              <c:f>'8.1.1.1'!$E$7:$E$18</c:f>
              <c:numCache>
                <c:formatCode>#,##0_);\(#,##0\)</c:formatCode>
                <c:ptCount val="12"/>
                <c:pt idx="0">
                  <c:v>25635</c:v>
                </c:pt>
                <c:pt idx="1">
                  <c:v>25250.377</c:v>
                </c:pt>
                <c:pt idx="2">
                  <c:v>25494.715</c:v>
                </c:pt>
                <c:pt idx="3">
                  <c:v>26567.578000000001</c:v>
                </c:pt>
                <c:pt idx="4">
                  <c:v>28367.335084148814</c:v>
                </c:pt>
                <c:pt idx="5">
                  <c:v>29231.595303747919</c:v>
                </c:pt>
                <c:pt idx="6">
                  <c:v>29971.356688782402</c:v>
                </c:pt>
                <c:pt idx="7">
                  <c:v>30804.101666843399</c:v>
                </c:pt>
                <c:pt idx="8">
                  <c:v>31246</c:v>
                </c:pt>
                <c:pt idx="9">
                  <c:v>32795</c:v>
                </c:pt>
                <c:pt idx="10">
                  <c:v>34455</c:v>
                </c:pt>
                <c:pt idx="11">
                  <c:v>34455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00-443C-8063-38F5735AD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43181952"/>
        <c:axId val="-743177056"/>
      </c:barChart>
      <c:catAx>
        <c:axId val="-7431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7056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1952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83705620038953"/>
          <c:y val="0.12293169027630411"/>
          <c:w val="0.28555689634716397"/>
          <c:h val="5.91019030422615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67EDEF-409C-4C42-8EB7-D1EFB5FB9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>
        <row r="5">
          <cell r="B5" t="str">
            <v>Bovino</v>
          </cell>
          <cell r="C5" t="str">
            <v>Ovino</v>
          </cell>
          <cell r="D5" t="str">
            <v>Caprino</v>
          </cell>
          <cell r="E5" t="str">
            <v>Porcino</v>
          </cell>
        </row>
        <row r="7">
          <cell r="A7">
            <v>2011</v>
          </cell>
          <cell r="B7">
            <v>5923</v>
          </cell>
          <cell r="C7">
            <v>17003</v>
          </cell>
          <cell r="D7">
            <v>2693</v>
          </cell>
          <cell r="E7">
            <v>25635</v>
          </cell>
        </row>
        <row r="8">
          <cell r="A8">
            <v>2012</v>
          </cell>
          <cell r="B8">
            <v>5812.6049999999996</v>
          </cell>
          <cell r="C8">
            <v>16339.373</v>
          </cell>
          <cell r="D8">
            <v>2637.3359999999998</v>
          </cell>
          <cell r="E8">
            <v>25250.377</v>
          </cell>
        </row>
        <row r="9">
          <cell r="A9">
            <v>2013</v>
          </cell>
          <cell r="B9">
            <v>5802.22</v>
          </cell>
          <cell r="C9">
            <v>16118.585999999999</v>
          </cell>
          <cell r="D9">
            <v>2609.989</v>
          </cell>
          <cell r="E9">
            <v>25494.715</v>
          </cell>
        </row>
        <row r="10">
          <cell r="A10">
            <v>2014</v>
          </cell>
          <cell r="B10">
            <v>6078.7330000000002</v>
          </cell>
          <cell r="C10">
            <v>15431.804</v>
          </cell>
          <cell r="D10">
            <v>2704.2280000000001</v>
          </cell>
          <cell r="E10">
            <v>26567.578000000001</v>
          </cell>
        </row>
        <row r="11">
          <cell r="A11">
            <v>2015</v>
          </cell>
          <cell r="B11">
            <v>6182.90776212132</v>
          </cell>
          <cell r="C11">
            <v>16026.374476957057</v>
          </cell>
          <cell r="D11">
            <v>2801.0636149282855</v>
          </cell>
          <cell r="E11">
            <v>28367.335084148814</v>
          </cell>
        </row>
        <row r="12">
          <cell r="A12">
            <v>2016</v>
          </cell>
          <cell r="B12">
            <v>6317.6408767607882</v>
          </cell>
          <cell r="C12">
            <v>15962.89214519043</v>
          </cell>
          <cell r="D12">
            <v>3088.0351498413088</v>
          </cell>
          <cell r="E12">
            <v>29231.595303747919</v>
          </cell>
        </row>
        <row r="13">
          <cell r="A13">
            <v>2017</v>
          </cell>
          <cell r="B13">
            <v>6465.7468468135594</v>
          </cell>
          <cell r="C13">
            <v>15963.106462958373</v>
          </cell>
          <cell r="D13">
            <v>3059.7309996376039</v>
          </cell>
          <cell r="E13">
            <v>29971.356688782402</v>
          </cell>
        </row>
        <row r="14">
          <cell r="A14">
            <v>2018</v>
          </cell>
          <cell r="B14">
            <v>6510.5924274987901</v>
          </cell>
          <cell r="C14">
            <v>15852.5248529614</v>
          </cell>
          <cell r="D14">
            <v>2764.7900930419901</v>
          </cell>
          <cell r="E14">
            <v>30804.101666843399</v>
          </cell>
        </row>
        <row r="15">
          <cell r="A15">
            <v>2019</v>
          </cell>
          <cell r="B15">
            <v>6600</v>
          </cell>
          <cell r="C15">
            <v>15478</v>
          </cell>
          <cell r="D15">
            <v>2659</v>
          </cell>
          <cell r="E15">
            <v>31246</v>
          </cell>
        </row>
        <row r="16">
          <cell r="A16">
            <v>2020</v>
          </cell>
          <cell r="B16">
            <v>6636</v>
          </cell>
          <cell r="C16">
            <v>15440</v>
          </cell>
          <cell r="D16">
            <v>2652</v>
          </cell>
          <cell r="E16">
            <v>32795</v>
          </cell>
        </row>
        <row r="17">
          <cell r="A17">
            <v>2021</v>
          </cell>
          <cell r="B17">
            <v>6576</v>
          </cell>
          <cell r="C17">
            <v>15081</v>
          </cell>
          <cell r="D17">
            <v>2590</v>
          </cell>
          <cell r="E17">
            <v>34455</v>
          </cell>
        </row>
        <row r="18">
          <cell r="A18">
            <v>2022</v>
          </cell>
          <cell r="B18">
            <v>6455</v>
          </cell>
          <cell r="C18">
            <v>15081</v>
          </cell>
          <cell r="D18">
            <v>2590</v>
          </cell>
          <cell r="E18">
            <v>34455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405B-B5C0-4F4D-9417-DBF3DE26E69F}">
  <sheetPr transitionEvaluation="1" transitionEntry="1">
    <pageSetUpPr fitToPage="1"/>
  </sheetPr>
  <dimension ref="A1:H25"/>
  <sheetViews>
    <sheetView showGridLines="0" tabSelected="1" view="pageBreakPreview" zoomScale="75" zoomScaleNormal="75" zoomScaleSheetLayoutView="75" workbookViewId="0">
      <selection activeCell="J44" sqref="J44"/>
    </sheetView>
  </sheetViews>
  <sheetFormatPr baseColWidth="10" defaultColWidth="19.140625" defaultRowHeight="14.25" x14ac:dyDescent="0.25"/>
  <cols>
    <col min="1" max="6" width="16.7109375" style="4" customWidth="1"/>
    <col min="7" max="8" width="14.7109375" style="4" customWidth="1"/>
    <col min="9" max="9" width="9.42578125" style="4" customWidth="1"/>
    <col min="10" max="256" width="19.140625" style="4"/>
    <col min="257" max="262" width="16.7109375" style="4" customWidth="1"/>
    <col min="263" max="264" width="14.7109375" style="4" customWidth="1"/>
    <col min="265" max="265" width="9.42578125" style="4" customWidth="1"/>
    <col min="266" max="512" width="19.140625" style="4"/>
    <col min="513" max="518" width="16.7109375" style="4" customWidth="1"/>
    <col min="519" max="520" width="14.7109375" style="4" customWidth="1"/>
    <col min="521" max="521" width="9.42578125" style="4" customWidth="1"/>
    <col min="522" max="768" width="19.140625" style="4"/>
    <col min="769" max="774" width="16.7109375" style="4" customWidth="1"/>
    <col min="775" max="776" width="14.7109375" style="4" customWidth="1"/>
    <col min="777" max="777" width="9.42578125" style="4" customWidth="1"/>
    <col min="778" max="1024" width="19.140625" style="4"/>
    <col min="1025" max="1030" width="16.7109375" style="4" customWidth="1"/>
    <col min="1031" max="1032" width="14.7109375" style="4" customWidth="1"/>
    <col min="1033" max="1033" width="9.42578125" style="4" customWidth="1"/>
    <col min="1034" max="1280" width="19.140625" style="4"/>
    <col min="1281" max="1286" width="16.7109375" style="4" customWidth="1"/>
    <col min="1287" max="1288" width="14.7109375" style="4" customWidth="1"/>
    <col min="1289" max="1289" width="9.42578125" style="4" customWidth="1"/>
    <col min="1290" max="1536" width="19.140625" style="4"/>
    <col min="1537" max="1542" width="16.7109375" style="4" customWidth="1"/>
    <col min="1543" max="1544" width="14.7109375" style="4" customWidth="1"/>
    <col min="1545" max="1545" width="9.42578125" style="4" customWidth="1"/>
    <col min="1546" max="1792" width="19.140625" style="4"/>
    <col min="1793" max="1798" width="16.7109375" style="4" customWidth="1"/>
    <col min="1799" max="1800" width="14.7109375" style="4" customWidth="1"/>
    <col min="1801" max="1801" width="9.42578125" style="4" customWidth="1"/>
    <col min="1802" max="2048" width="19.140625" style="4"/>
    <col min="2049" max="2054" width="16.7109375" style="4" customWidth="1"/>
    <col min="2055" max="2056" width="14.7109375" style="4" customWidth="1"/>
    <col min="2057" max="2057" width="9.42578125" style="4" customWidth="1"/>
    <col min="2058" max="2304" width="19.140625" style="4"/>
    <col min="2305" max="2310" width="16.7109375" style="4" customWidth="1"/>
    <col min="2311" max="2312" width="14.7109375" style="4" customWidth="1"/>
    <col min="2313" max="2313" width="9.42578125" style="4" customWidth="1"/>
    <col min="2314" max="2560" width="19.140625" style="4"/>
    <col min="2561" max="2566" width="16.7109375" style="4" customWidth="1"/>
    <col min="2567" max="2568" width="14.7109375" style="4" customWidth="1"/>
    <col min="2569" max="2569" width="9.42578125" style="4" customWidth="1"/>
    <col min="2570" max="2816" width="19.140625" style="4"/>
    <col min="2817" max="2822" width="16.7109375" style="4" customWidth="1"/>
    <col min="2823" max="2824" width="14.7109375" style="4" customWidth="1"/>
    <col min="2825" max="2825" width="9.42578125" style="4" customWidth="1"/>
    <col min="2826" max="3072" width="19.140625" style="4"/>
    <col min="3073" max="3078" width="16.7109375" style="4" customWidth="1"/>
    <col min="3079" max="3080" width="14.7109375" style="4" customWidth="1"/>
    <col min="3081" max="3081" width="9.42578125" style="4" customWidth="1"/>
    <col min="3082" max="3328" width="19.140625" style="4"/>
    <col min="3329" max="3334" width="16.7109375" style="4" customWidth="1"/>
    <col min="3335" max="3336" width="14.7109375" style="4" customWidth="1"/>
    <col min="3337" max="3337" width="9.42578125" style="4" customWidth="1"/>
    <col min="3338" max="3584" width="19.140625" style="4"/>
    <col min="3585" max="3590" width="16.7109375" style="4" customWidth="1"/>
    <col min="3591" max="3592" width="14.7109375" style="4" customWidth="1"/>
    <col min="3593" max="3593" width="9.42578125" style="4" customWidth="1"/>
    <col min="3594" max="3840" width="19.140625" style="4"/>
    <col min="3841" max="3846" width="16.7109375" style="4" customWidth="1"/>
    <col min="3847" max="3848" width="14.7109375" style="4" customWidth="1"/>
    <col min="3849" max="3849" width="9.42578125" style="4" customWidth="1"/>
    <col min="3850" max="4096" width="19.140625" style="4"/>
    <col min="4097" max="4102" width="16.7109375" style="4" customWidth="1"/>
    <col min="4103" max="4104" width="14.7109375" style="4" customWidth="1"/>
    <col min="4105" max="4105" width="9.42578125" style="4" customWidth="1"/>
    <col min="4106" max="4352" width="19.140625" style="4"/>
    <col min="4353" max="4358" width="16.7109375" style="4" customWidth="1"/>
    <col min="4359" max="4360" width="14.7109375" style="4" customWidth="1"/>
    <col min="4361" max="4361" width="9.42578125" style="4" customWidth="1"/>
    <col min="4362" max="4608" width="19.140625" style="4"/>
    <col min="4609" max="4614" width="16.7109375" style="4" customWidth="1"/>
    <col min="4615" max="4616" width="14.7109375" style="4" customWidth="1"/>
    <col min="4617" max="4617" width="9.42578125" style="4" customWidth="1"/>
    <col min="4618" max="4864" width="19.140625" style="4"/>
    <col min="4865" max="4870" width="16.7109375" style="4" customWidth="1"/>
    <col min="4871" max="4872" width="14.7109375" style="4" customWidth="1"/>
    <col min="4873" max="4873" width="9.42578125" style="4" customWidth="1"/>
    <col min="4874" max="5120" width="19.140625" style="4"/>
    <col min="5121" max="5126" width="16.7109375" style="4" customWidth="1"/>
    <col min="5127" max="5128" width="14.7109375" style="4" customWidth="1"/>
    <col min="5129" max="5129" width="9.42578125" style="4" customWidth="1"/>
    <col min="5130" max="5376" width="19.140625" style="4"/>
    <col min="5377" max="5382" width="16.7109375" style="4" customWidth="1"/>
    <col min="5383" max="5384" width="14.7109375" style="4" customWidth="1"/>
    <col min="5385" max="5385" width="9.42578125" style="4" customWidth="1"/>
    <col min="5386" max="5632" width="19.140625" style="4"/>
    <col min="5633" max="5638" width="16.7109375" style="4" customWidth="1"/>
    <col min="5639" max="5640" width="14.7109375" style="4" customWidth="1"/>
    <col min="5641" max="5641" width="9.42578125" style="4" customWidth="1"/>
    <col min="5642" max="5888" width="19.140625" style="4"/>
    <col min="5889" max="5894" width="16.7109375" style="4" customWidth="1"/>
    <col min="5895" max="5896" width="14.7109375" style="4" customWidth="1"/>
    <col min="5897" max="5897" width="9.42578125" style="4" customWidth="1"/>
    <col min="5898" max="6144" width="19.140625" style="4"/>
    <col min="6145" max="6150" width="16.7109375" style="4" customWidth="1"/>
    <col min="6151" max="6152" width="14.7109375" style="4" customWidth="1"/>
    <col min="6153" max="6153" width="9.42578125" style="4" customWidth="1"/>
    <col min="6154" max="6400" width="19.140625" style="4"/>
    <col min="6401" max="6406" width="16.7109375" style="4" customWidth="1"/>
    <col min="6407" max="6408" width="14.7109375" style="4" customWidth="1"/>
    <col min="6409" max="6409" width="9.42578125" style="4" customWidth="1"/>
    <col min="6410" max="6656" width="19.140625" style="4"/>
    <col min="6657" max="6662" width="16.7109375" style="4" customWidth="1"/>
    <col min="6663" max="6664" width="14.7109375" style="4" customWidth="1"/>
    <col min="6665" max="6665" width="9.42578125" style="4" customWidth="1"/>
    <col min="6666" max="6912" width="19.140625" style="4"/>
    <col min="6913" max="6918" width="16.7109375" style="4" customWidth="1"/>
    <col min="6919" max="6920" width="14.7109375" style="4" customWidth="1"/>
    <col min="6921" max="6921" width="9.42578125" style="4" customWidth="1"/>
    <col min="6922" max="7168" width="19.140625" style="4"/>
    <col min="7169" max="7174" width="16.7109375" style="4" customWidth="1"/>
    <col min="7175" max="7176" width="14.7109375" style="4" customWidth="1"/>
    <col min="7177" max="7177" width="9.42578125" style="4" customWidth="1"/>
    <col min="7178" max="7424" width="19.140625" style="4"/>
    <col min="7425" max="7430" width="16.7109375" style="4" customWidth="1"/>
    <col min="7431" max="7432" width="14.7109375" style="4" customWidth="1"/>
    <col min="7433" max="7433" width="9.42578125" style="4" customWidth="1"/>
    <col min="7434" max="7680" width="19.140625" style="4"/>
    <col min="7681" max="7686" width="16.7109375" style="4" customWidth="1"/>
    <col min="7687" max="7688" width="14.7109375" style="4" customWidth="1"/>
    <col min="7689" max="7689" width="9.42578125" style="4" customWidth="1"/>
    <col min="7690" max="7936" width="19.140625" style="4"/>
    <col min="7937" max="7942" width="16.7109375" style="4" customWidth="1"/>
    <col min="7943" max="7944" width="14.7109375" style="4" customWidth="1"/>
    <col min="7945" max="7945" width="9.42578125" style="4" customWidth="1"/>
    <col min="7946" max="8192" width="19.140625" style="4"/>
    <col min="8193" max="8198" width="16.7109375" style="4" customWidth="1"/>
    <col min="8199" max="8200" width="14.7109375" style="4" customWidth="1"/>
    <col min="8201" max="8201" width="9.42578125" style="4" customWidth="1"/>
    <col min="8202" max="8448" width="19.140625" style="4"/>
    <col min="8449" max="8454" width="16.7109375" style="4" customWidth="1"/>
    <col min="8455" max="8456" width="14.7109375" style="4" customWidth="1"/>
    <col min="8457" max="8457" width="9.42578125" style="4" customWidth="1"/>
    <col min="8458" max="8704" width="19.140625" style="4"/>
    <col min="8705" max="8710" width="16.7109375" style="4" customWidth="1"/>
    <col min="8711" max="8712" width="14.7109375" style="4" customWidth="1"/>
    <col min="8713" max="8713" width="9.42578125" style="4" customWidth="1"/>
    <col min="8714" max="8960" width="19.140625" style="4"/>
    <col min="8961" max="8966" width="16.7109375" style="4" customWidth="1"/>
    <col min="8967" max="8968" width="14.7109375" style="4" customWidth="1"/>
    <col min="8969" max="8969" width="9.42578125" style="4" customWidth="1"/>
    <col min="8970" max="9216" width="19.140625" style="4"/>
    <col min="9217" max="9222" width="16.7109375" style="4" customWidth="1"/>
    <col min="9223" max="9224" width="14.7109375" style="4" customWidth="1"/>
    <col min="9225" max="9225" width="9.42578125" style="4" customWidth="1"/>
    <col min="9226" max="9472" width="19.140625" style="4"/>
    <col min="9473" max="9478" width="16.7109375" style="4" customWidth="1"/>
    <col min="9479" max="9480" width="14.7109375" style="4" customWidth="1"/>
    <col min="9481" max="9481" width="9.42578125" style="4" customWidth="1"/>
    <col min="9482" max="9728" width="19.140625" style="4"/>
    <col min="9729" max="9734" width="16.7109375" style="4" customWidth="1"/>
    <col min="9735" max="9736" width="14.7109375" style="4" customWidth="1"/>
    <col min="9737" max="9737" width="9.42578125" style="4" customWidth="1"/>
    <col min="9738" max="9984" width="19.140625" style="4"/>
    <col min="9985" max="9990" width="16.7109375" style="4" customWidth="1"/>
    <col min="9991" max="9992" width="14.7109375" style="4" customWidth="1"/>
    <col min="9993" max="9993" width="9.42578125" style="4" customWidth="1"/>
    <col min="9994" max="10240" width="19.140625" style="4"/>
    <col min="10241" max="10246" width="16.7109375" style="4" customWidth="1"/>
    <col min="10247" max="10248" width="14.7109375" style="4" customWidth="1"/>
    <col min="10249" max="10249" width="9.42578125" style="4" customWidth="1"/>
    <col min="10250" max="10496" width="19.140625" style="4"/>
    <col min="10497" max="10502" width="16.7109375" style="4" customWidth="1"/>
    <col min="10503" max="10504" width="14.7109375" style="4" customWidth="1"/>
    <col min="10505" max="10505" width="9.42578125" style="4" customWidth="1"/>
    <col min="10506" max="10752" width="19.140625" style="4"/>
    <col min="10753" max="10758" width="16.7109375" style="4" customWidth="1"/>
    <col min="10759" max="10760" width="14.7109375" style="4" customWidth="1"/>
    <col min="10761" max="10761" width="9.42578125" style="4" customWidth="1"/>
    <col min="10762" max="11008" width="19.140625" style="4"/>
    <col min="11009" max="11014" width="16.7109375" style="4" customWidth="1"/>
    <col min="11015" max="11016" width="14.7109375" style="4" customWidth="1"/>
    <col min="11017" max="11017" width="9.42578125" style="4" customWidth="1"/>
    <col min="11018" max="11264" width="19.140625" style="4"/>
    <col min="11265" max="11270" width="16.7109375" style="4" customWidth="1"/>
    <col min="11271" max="11272" width="14.7109375" style="4" customWidth="1"/>
    <col min="11273" max="11273" width="9.42578125" style="4" customWidth="1"/>
    <col min="11274" max="11520" width="19.140625" style="4"/>
    <col min="11521" max="11526" width="16.7109375" style="4" customWidth="1"/>
    <col min="11527" max="11528" width="14.7109375" style="4" customWidth="1"/>
    <col min="11529" max="11529" width="9.42578125" style="4" customWidth="1"/>
    <col min="11530" max="11776" width="19.140625" style="4"/>
    <col min="11777" max="11782" width="16.7109375" style="4" customWidth="1"/>
    <col min="11783" max="11784" width="14.7109375" style="4" customWidth="1"/>
    <col min="11785" max="11785" width="9.42578125" style="4" customWidth="1"/>
    <col min="11786" max="12032" width="19.140625" style="4"/>
    <col min="12033" max="12038" width="16.7109375" style="4" customWidth="1"/>
    <col min="12039" max="12040" width="14.7109375" style="4" customWidth="1"/>
    <col min="12041" max="12041" width="9.42578125" style="4" customWidth="1"/>
    <col min="12042" max="12288" width="19.140625" style="4"/>
    <col min="12289" max="12294" width="16.7109375" style="4" customWidth="1"/>
    <col min="12295" max="12296" width="14.7109375" style="4" customWidth="1"/>
    <col min="12297" max="12297" width="9.42578125" style="4" customWidth="1"/>
    <col min="12298" max="12544" width="19.140625" style="4"/>
    <col min="12545" max="12550" width="16.7109375" style="4" customWidth="1"/>
    <col min="12551" max="12552" width="14.7109375" style="4" customWidth="1"/>
    <col min="12553" max="12553" width="9.42578125" style="4" customWidth="1"/>
    <col min="12554" max="12800" width="19.140625" style="4"/>
    <col min="12801" max="12806" width="16.7109375" style="4" customWidth="1"/>
    <col min="12807" max="12808" width="14.7109375" style="4" customWidth="1"/>
    <col min="12809" max="12809" width="9.42578125" style="4" customWidth="1"/>
    <col min="12810" max="13056" width="19.140625" style="4"/>
    <col min="13057" max="13062" width="16.7109375" style="4" customWidth="1"/>
    <col min="13063" max="13064" width="14.7109375" style="4" customWidth="1"/>
    <col min="13065" max="13065" width="9.42578125" style="4" customWidth="1"/>
    <col min="13066" max="13312" width="19.140625" style="4"/>
    <col min="13313" max="13318" width="16.7109375" style="4" customWidth="1"/>
    <col min="13319" max="13320" width="14.7109375" style="4" customWidth="1"/>
    <col min="13321" max="13321" width="9.42578125" style="4" customWidth="1"/>
    <col min="13322" max="13568" width="19.140625" style="4"/>
    <col min="13569" max="13574" width="16.7109375" style="4" customWidth="1"/>
    <col min="13575" max="13576" width="14.7109375" style="4" customWidth="1"/>
    <col min="13577" max="13577" width="9.42578125" style="4" customWidth="1"/>
    <col min="13578" max="13824" width="19.140625" style="4"/>
    <col min="13825" max="13830" width="16.7109375" style="4" customWidth="1"/>
    <col min="13831" max="13832" width="14.7109375" style="4" customWidth="1"/>
    <col min="13833" max="13833" width="9.42578125" style="4" customWidth="1"/>
    <col min="13834" max="14080" width="19.140625" style="4"/>
    <col min="14081" max="14086" width="16.7109375" style="4" customWidth="1"/>
    <col min="14087" max="14088" width="14.7109375" style="4" customWidth="1"/>
    <col min="14089" max="14089" width="9.42578125" style="4" customWidth="1"/>
    <col min="14090" max="14336" width="19.140625" style="4"/>
    <col min="14337" max="14342" width="16.7109375" style="4" customWidth="1"/>
    <col min="14343" max="14344" width="14.7109375" style="4" customWidth="1"/>
    <col min="14345" max="14345" width="9.42578125" style="4" customWidth="1"/>
    <col min="14346" max="14592" width="19.140625" style="4"/>
    <col min="14593" max="14598" width="16.7109375" style="4" customWidth="1"/>
    <col min="14599" max="14600" width="14.7109375" style="4" customWidth="1"/>
    <col min="14601" max="14601" width="9.42578125" style="4" customWidth="1"/>
    <col min="14602" max="14848" width="19.140625" style="4"/>
    <col min="14849" max="14854" width="16.7109375" style="4" customWidth="1"/>
    <col min="14855" max="14856" width="14.7109375" style="4" customWidth="1"/>
    <col min="14857" max="14857" width="9.42578125" style="4" customWidth="1"/>
    <col min="14858" max="15104" width="19.140625" style="4"/>
    <col min="15105" max="15110" width="16.7109375" style="4" customWidth="1"/>
    <col min="15111" max="15112" width="14.7109375" style="4" customWidth="1"/>
    <col min="15113" max="15113" width="9.42578125" style="4" customWidth="1"/>
    <col min="15114" max="15360" width="19.140625" style="4"/>
    <col min="15361" max="15366" width="16.7109375" style="4" customWidth="1"/>
    <col min="15367" max="15368" width="14.7109375" style="4" customWidth="1"/>
    <col min="15369" max="15369" width="9.42578125" style="4" customWidth="1"/>
    <col min="15370" max="15616" width="19.140625" style="4"/>
    <col min="15617" max="15622" width="16.7109375" style="4" customWidth="1"/>
    <col min="15623" max="15624" width="14.7109375" style="4" customWidth="1"/>
    <col min="15625" max="15625" width="9.42578125" style="4" customWidth="1"/>
    <col min="15626" max="15872" width="19.140625" style="4"/>
    <col min="15873" max="15878" width="16.7109375" style="4" customWidth="1"/>
    <col min="15879" max="15880" width="14.7109375" style="4" customWidth="1"/>
    <col min="15881" max="15881" width="9.42578125" style="4" customWidth="1"/>
    <col min="15882" max="16128" width="19.140625" style="4"/>
    <col min="16129" max="16134" width="16.7109375" style="4" customWidth="1"/>
    <col min="16135" max="16136" width="14.7109375" style="4" customWidth="1"/>
    <col min="16137" max="16137" width="9.42578125" style="4" customWidth="1"/>
    <col min="16138" max="16384" width="19.140625" style="4"/>
  </cols>
  <sheetData>
    <row r="1" spans="1:8" s="2" customFormat="1" ht="20.25" x14ac:dyDescent="0.35">
      <c r="A1" s="1" t="s">
        <v>0</v>
      </c>
      <c r="B1" s="1"/>
      <c r="C1" s="1"/>
      <c r="D1" s="1"/>
      <c r="E1" s="1"/>
      <c r="F1" s="1"/>
      <c r="G1" s="1"/>
      <c r="H1" s="1"/>
    </row>
    <row r="3" spans="1:8" ht="16.5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8" ht="14.25" customHeight="1" x14ac:dyDescent="0.25">
      <c r="A4" s="5"/>
      <c r="B4" s="6"/>
      <c r="C4" s="5"/>
      <c r="D4" s="5"/>
      <c r="E4" s="6"/>
      <c r="F4" s="6"/>
      <c r="G4" s="6"/>
      <c r="H4" s="5"/>
    </row>
    <row r="5" spans="1:8" ht="19.5" customHeight="1" x14ac:dyDescent="0.25">
      <c r="A5" s="7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10"/>
      <c r="G5" s="11" t="s">
        <v>7</v>
      </c>
      <c r="H5" s="10"/>
    </row>
    <row r="6" spans="1:8" ht="22.5" customHeight="1" thickBot="1" x14ac:dyDescent="0.3">
      <c r="A6" s="12"/>
      <c r="B6" s="13"/>
      <c r="C6" s="14"/>
      <c r="D6" s="13"/>
      <c r="E6" s="13"/>
      <c r="F6" s="15" t="s">
        <v>8</v>
      </c>
      <c r="G6" s="15" t="s">
        <v>9</v>
      </c>
      <c r="H6" s="16" t="s">
        <v>10</v>
      </c>
    </row>
    <row r="7" spans="1:8" ht="15" thickTop="1" x14ac:dyDescent="0.25">
      <c r="A7" s="17">
        <v>2011</v>
      </c>
      <c r="B7" s="18">
        <v>5923</v>
      </c>
      <c r="C7" s="19">
        <v>17003</v>
      </c>
      <c r="D7" s="19">
        <v>2693</v>
      </c>
      <c r="E7" s="18">
        <v>25635</v>
      </c>
      <c r="F7" s="20" t="s">
        <v>11</v>
      </c>
      <c r="G7" s="20" t="s">
        <v>11</v>
      </c>
      <c r="H7" s="21" t="s">
        <v>11</v>
      </c>
    </row>
    <row r="8" spans="1:8" x14ac:dyDescent="0.25">
      <c r="A8" s="22">
        <v>2012</v>
      </c>
      <c r="B8" s="18">
        <v>5812.6049999999996</v>
      </c>
      <c r="C8" s="18">
        <v>16339.373</v>
      </c>
      <c r="D8" s="18">
        <v>2637.3359999999998</v>
      </c>
      <c r="E8" s="18">
        <v>25250.377</v>
      </c>
      <c r="F8" s="23" t="s">
        <v>11</v>
      </c>
      <c r="G8" s="23" t="s">
        <v>11</v>
      </c>
      <c r="H8" s="24" t="s">
        <v>11</v>
      </c>
    </row>
    <row r="9" spans="1:8" x14ac:dyDescent="0.25">
      <c r="A9" s="22">
        <v>2013</v>
      </c>
      <c r="B9" s="18">
        <v>5802.22</v>
      </c>
      <c r="C9" s="18">
        <v>16118.585999999999</v>
      </c>
      <c r="D9" s="18">
        <v>2609.989</v>
      </c>
      <c r="E9" s="18">
        <v>25494.715</v>
      </c>
      <c r="F9" s="23" t="s">
        <v>11</v>
      </c>
      <c r="G9" s="23" t="s">
        <v>11</v>
      </c>
      <c r="H9" s="24" t="s">
        <v>11</v>
      </c>
    </row>
    <row r="10" spans="1:8" x14ac:dyDescent="0.25">
      <c r="A10" s="25">
        <v>2014</v>
      </c>
      <c r="B10" s="18">
        <v>6078.7330000000002</v>
      </c>
      <c r="C10" s="18">
        <v>15431.804</v>
      </c>
      <c r="D10" s="18">
        <v>2704.2280000000001</v>
      </c>
      <c r="E10" s="18">
        <v>26567.578000000001</v>
      </c>
      <c r="F10" s="23" t="s">
        <v>11</v>
      </c>
      <c r="G10" s="23" t="s">
        <v>11</v>
      </c>
      <c r="H10" s="24" t="s">
        <v>11</v>
      </c>
    </row>
    <row r="11" spans="1:8" x14ac:dyDescent="0.25">
      <c r="A11" s="25">
        <v>2015</v>
      </c>
      <c r="B11" s="18">
        <v>6182.90776212132</v>
      </c>
      <c r="C11" s="18">
        <v>16026.374476957057</v>
      </c>
      <c r="D11" s="18">
        <v>2801.0636149282855</v>
      </c>
      <c r="E11" s="18">
        <v>28367.335084148814</v>
      </c>
      <c r="F11" s="23" t="s">
        <v>11</v>
      </c>
      <c r="G11" s="23" t="s">
        <v>11</v>
      </c>
      <c r="H11" s="24" t="s">
        <v>11</v>
      </c>
    </row>
    <row r="12" spans="1:8" x14ac:dyDescent="0.25">
      <c r="A12" s="25">
        <v>2016</v>
      </c>
      <c r="B12" s="18">
        <v>6317.6408767607882</v>
      </c>
      <c r="C12" s="18">
        <v>15962.89214519043</v>
      </c>
      <c r="D12" s="18">
        <v>3088.0351498413088</v>
      </c>
      <c r="E12" s="18">
        <v>29231.595303747919</v>
      </c>
      <c r="F12" s="23" t="s">
        <v>11</v>
      </c>
      <c r="G12" s="23" t="s">
        <v>11</v>
      </c>
      <c r="H12" s="24" t="s">
        <v>11</v>
      </c>
    </row>
    <row r="13" spans="1:8" x14ac:dyDescent="0.25">
      <c r="A13" s="25">
        <v>2017</v>
      </c>
      <c r="B13" s="18">
        <v>6465.7468468135594</v>
      </c>
      <c r="C13" s="18">
        <v>15963.106462958373</v>
      </c>
      <c r="D13" s="18">
        <v>3059.7309996376039</v>
      </c>
      <c r="E13" s="18">
        <v>29971.356688782402</v>
      </c>
      <c r="F13" s="23" t="s">
        <v>11</v>
      </c>
      <c r="G13" s="23" t="s">
        <v>11</v>
      </c>
      <c r="H13" s="24" t="s">
        <v>11</v>
      </c>
    </row>
    <row r="14" spans="1:8" x14ac:dyDescent="0.25">
      <c r="A14" s="25">
        <v>2018</v>
      </c>
      <c r="B14" s="18">
        <v>6510.5924274987901</v>
      </c>
      <c r="C14" s="18">
        <v>15852.5248529614</v>
      </c>
      <c r="D14" s="18">
        <v>2764.7900930419901</v>
      </c>
      <c r="E14" s="18">
        <v>30804.101666843399</v>
      </c>
      <c r="F14" s="23" t="s">
        <v>11</v>
      </c>
      <c r="G14" s="23" t="s">
        <v>11</v>
      </c>
      <c r="H14" s="24" t="s">
        <v>11</v>
      </c>
    </row>
    <row r="15" spans="1:8" x14ac:dyDescent="0.25">
      <c r="A15" s="25">
        <v>2019</v>
      </c>
      <c r="B15" s="18">
        <v>6600</v>
      </c>
      <c r="C15" s="18">
        <v>15478</v>
      </c>
      <c r="D15" s="18">
        <v>2659</v>
      </c>
      <c r="E15" s="18">
        <v>31246</v>
      </c>
      <c r="F15" s="23" t="s">
        <v>11</v>
      </c>
      <c r="G15" s="23" t="s">
        <v>11</v>
      </c>
      <c r="H15" s="24" t="s">
        <v>11</v>
      </c>
    </row>
    <row r="16" spans="1:8" x14ac:dyDescent="0.25">
      <c r="A16" s="25">
        <v>2020</v>
      </c>
      <c r="B16" s="18">
        <v>6636</v>
      </c>
      <c r="C16" s="18">
        <v>15440</v>
      </c>
      <c r="D16" s="18">
        <v>2652</v>
      </c>
      <c r="E16" s="18">
        <v>32795</v>
      </c>
      <c r="F16" s="23" t="s">
        <v>11</v>
      </c>
      <c r="G16" s="23" t="s">
        <v>11</v>
      </c>
      <c r="H16" s="24" t="s">
        <v>11</v>
      </c>
    </row>
    <row r="17" spans="1:8" x14ac:dyDescent="0.25">
      <c r="A17" s="25">
        <v>2021</v>
      </c>
      <c r="B17" s="18">
        <v>6576</v>
      </c>
      <c r="C17" s="18">
        <v>15081</v>
      </c>
      <c r="D17" s="18">
        <v>2590</v>
      </c>
      <c r="E17" s="18">
        <v>34455</v>
      </c>
      <c r="F17" s="23" t="s">
        <v>11</v>
      </c>
      <c r="G17" s="23" t="s">
        <v>11</v>
      </c>
      <c r="H17" s="24" t="s">
        <v>11</v>
      </c>
    </row>
    <row r="18" spans="1:8" ht="15" thickBot="1" x14ac:dyDescent="0.3">
      <c r="A18" s="25">
        <v>2022</v>
      </c>
      <c r="B18" s="18">
        <v>6455</v>
      </c>
      <c r="C18" s="18">
        <v>15081</v>
      </c>
      <c r="D18" s="18">
        <v>2590</v>
      </c>
      <c r="E18" s="18">
        <v>34455</v>
      </c>
      <c r="F18" s="23" t="s">
        <v>11</v>
      </c>
      <c r="G18" s="23" t="s">
        <v>11</v>
      </c>
      <c r="H18" s="24" t="s">
        <v>11</v>
      </c>
    </row>
    <row r="19" spans="1:8" ht="13.9" customHeight="1" thickTop="1" x14ac:dyDescent="0.25">
      <c r="A19" s="26" t="s">
        <v>12</v>
      </c>
      <c r="B19" s="26"/>
      <c r="C19" s="26"/>
      <c r="D19" s="26"/>
      <c r="E19" s="27"/>
      <c r="F19" s="27"/>
      <c r="G19" s="27"/>
      <c r="H19" s="27"/>
    </row>
    <row r="20" spans="1:8" x14ac:dyDescent="0.25">
      <c r="A20" s="28"/>
    </row>
    <row r="21" spans="1:8" x14ac:dyDescent="0.25">
      <c r="D21" s="29"/>
    </row>
    <row r="25" spans="1:8" ht="17.25" x14ac:dyDescent="0.3">
      <c r="A25" s="30"/>
      <c r="B25" s="30"/>
    </row>
  </sheetData>
  <mergeCells count="8">
    <mergeCell ref="A19:D19"/>
    <mergeCell ref="A1:H1"/>
    <mergeCell ref="A3:H3"/>
    <mergeCell ref="A5:A6"/>
    <mergeCell ref="B5:B6"/>
    <mergeCell ref="C5:C6"/>
    <mergeCell ref="D5:D6"/>
    <mergeCell ref="E5:E6"/>
  </mergeCells>
  <printOptions horizontalCentered="1"/>
  <pageMargins left="0.78740157480314965" right="0.34" top="0.45" bottom="0.43307086614173229" header="0" footer="0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8.1.1.1</vt:lpstr>
      <vt:lpstr>'8.1.1.1'!Área_de_impresión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2023-09-27T15:50:29Z</dcterms:created>
  <dcterms:modified xsi:type="dcterms:W3CDTF">2023-09-27T15:50:30Z</dcterms:modified>
</cp:coreProperties>
</file>